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Лист1!$A$1:$D$51</definedName>
  </definedNames>
  <calcPr calcId="125725"/>
</workbook>
</file>

<file path=xl/calcChain.xml><?xml version="1.0" encoding="utf-8"?>
<calcChain xmlns="http://schemas.openxmlformats.org/spreadsheetml/2006/main">
  <c r="D51" i="1"/>
</calcChain>
</file>

<file path=xl/sharedStrings.xml><?xml version="1.0" encoding="utf-8"?>
<sst xmlns="http://schemas.openxmlformats.org/spreadsheetml/2006/main" count="72" uniqueCount="72">
  <si>
    <t>Білім беру бағдарламасының паспорты</t>
  </si>
  <si>
    <t xml:space="preserve">Мамандықтың коды және атауы:
</t>
  </si>
  <si>
    <t xml:space="preserve">Біліктіліктің/біліктіліктердің коды және атауы: </t>
  </si>
  <si>
    <t>Өңір:</t>
  </si>
  <si>
    <t>Түркістан облысы</t>
  </si>
  <si>
    <r>
      <t>ТжКОБ ұйымы (әзірлеуші):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</si>
  <si>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Әзірлеуші - серіктестер: </t>
  </si>
  <si>
    <t>Білім беру бағдарламасының мақсаты:</t>
  </si>
  <si>
    <t>ҰБШ бойынша деңгейі:</t>
  </si>
  <si>
    <t>СБШ бойынша деңгейі:</t>
  </si>
  <si>
    <t>Кәсіптік стандарт (бар болса):</t>
  </si>
  <si>
    <t>WorldSkills кәсіптік стандарты (бар болса):</t>
  </si>
  <si>
    <r>
      <t>Оқыту түрі:</t>
    </r>
    <r>
      <rPr>
        <sz val="12"/>
        <color rgb="FF000000"/>
        <rFont val="Times New Roman"/>
        <family val="1"/>
        <charset val="204"/>
      </rPr>
      <t xml:space="preserve"> </t>
    </r>
  </si>
  <si>
    <t>Күндізгі</t>
  </si>
  <si>
    <t>Білім деңгейі:</t>
  </si>
  <si>
    <t>Оқыту тілі:</t>
  </si>
  <si>
    <t>Мемлекеттік</t>
  </si>
  <si>
    <t>Кредиттердің жалпы көлемі:</t>
  </si>
  <si>
    <r>
      <t>Білім беру ұйымының әдістемелік (оқу-әдістемелік, ғылыми-әдістемелік) кеңесінде жұмыс берушінің және/немесе индустриялық кеңестің келісімімен білім беру ұйымының паспортын мақұлдау туралы (отырыс хаттамасынан үзінді) қарастырылған күні:</t>
    </r>
    <r>
      <rPr>
        <sz val="12"/>
        <color theme="1"/>
        <rFont val="Times New Roman"/>
        <family val="1"/>
        <charset val="204"/>
      </rPr>
      <t xml:space="preserve"> </t>
    </r>
  </si>
  <si>
    <t>Білім беру қызметімен айналысуға арналған лицензияның нөмірі:</t>
  </si>
  <si>
    <t>Білім беру қызметімен айналысуға арналған лицензияға қосымшаның нөмірі:</t>
  </si>
  <si>
    <t>Осы мамандық бойынша мамандандырылған аккредиттеуден өту күні (бар болса):</t>
  </si>
  <si>
    <t>Білім беру бағдарламасының айрықша ерекшеліктері:</t>
  </si>
  <si>
    <t>Модульдер/пәндер мазмұны туралы мәліметтер:</t>
  </si>
  <si>
    <t>№</t>
  </si>
  <si>
    <t>Модуль/пән атауы</t>
  </si>
  <si>
    <t>Оқыту нәтижелері/Пәннің қысқаша сипаттамасы</t>
  </si>
  <si>
    <t xml:space="preserve">Кредиттер/ сағаттар көлемі </t>
  </si>
  <si>
    <t>БМ 1. Дене қасиеттерін дамыту және жетілдіру</t>
  </si>
  <si>
    <t>ОН1.1. Денсаулықты нығайту және салауатты өмір салты қағидаттарын сақтау</t>
  </si>
  <si>
    <t>ОН1.2. Дене қасиеттері мен психофизиологиялық қабілеттерді жетілдіру</t>
  </si>
  <si>
    <t>БМ 2. Ақпараттық-коммуникациялық және цифрлық технологияларды қолдану</t>
  </si>
  <si>
    <t>ОН 2.1. Ақпараттық-коммуникациялық технологиялар негіздерін меңгеру</t>
  </si>
  <si>
    <t>ОН 2.2. Ақпараттық-анықтамалық және интерактивті веб-порталдардың қызметтерін пайдалану</t>
  </si>
  <si>
    <t>БМ 3. Экономиканың базалық білімін және кәсіпкерлік негіздерін қолдану</t>
  </si>
  <si>
    <t>ОН 3.1. Экономикалық теория саласындағы негізгі мәселелерді меңгеру</t>
  </si>
  <si>
    <t>ОН 3.2. Кәсіпорында болып жатқан экономикалық процестерді талдау және бағалау</t>
  </si>
  <si>
    <t>ОН 3.3. Әлемдік экономиканың даму үрдістерін, мемлекеттің «жасыл» экономикаға көшуінің негізгі міндеттерін түсіну</t>
  </si>
  <si>
    <t>ОН 3.4. Қазақстан Республикасында кәсіпкерлік қызметті ұйымдастыру мен жүргізудің ғылыми және заңнамалық негіздерін меңгеру</t>
  </si>
  <si>
    <t>ОН 3.5. Іскерлік қарым-қатынас этикасын сақтау</t>
  </si>
  <si>
    <t>Аралық, қорытынды аттестациялар</t>
  </si>
  <si>
    <t>Жалпы</t>
  </si>
  <si>
    <t>"№15 колледж" МКҚК</t>
  </si>
  <si>
    <t>KZ61LAA00014235</t>
  </si>
  <si>
    <t>№011</t>
  </si>
  <si>
    <t>КМ 1.  Түрлі тәсілдерді қолдана отырып азықтарға алғашқы және жылумен аспаздық өңдеу жүргізу</t>
  </si>
  <si>
    <t>ОН1.1. Санитарлық нормалар мен техника қауіпсіздігін сақтай отырып жұмыс орнын ұйымдастыру кезіндегі негізгі талаптарын орындау.</t>
  </si>
  <si>
    <t>КМ 2. Емдік және мектепте тамақтануға арналған тағамдарды дайындау кезінде арнайы аспаздық тәсілдерді сақтау</t>
  </si>
  <si>
    <t>ОН2.1. Емдік тамақтану үшін тағамдар мен аспаздық өнімдерді дайындау.</t>
  </si>
  <si>
    <t>ОН2.2. Мектепте тамақтануға арналған тағамдар мен аспаздық өнімдерді дайындау.</t>
  </si>
  <si>
    <t>КМ 03. Әлемнің ұлттық тағамдарын дайындау</t>
  </si>
  <si>
    <t>ОН3.1. Азиялық тағамдарды дайындау.</t>
  </si>
  <si>
    <t>ОН3.2. Паназиялық тағамдарды дайындау.</t>
  </si>
  <si>
    <t>ОН3.3. Еуропалық тағамдарды дайындау.</t>
  </si>
  <si>
    <t>"Кенжебаева Ж. А" Жеке кәсіпкер,              "Қозыкеев" Жеке кәсіпкер</t>
  </si>
  <si>
    <t xml:space="preserve">Тамақтандыруды ұйымдастыру саласына жаңа инновциялық жүйені және тиімді тәжірибені енгізу арқылы  білікті  бәсекеге қабілетті мамандар даярлап шығару. </t>
  </si>
  <si>
    <t xml:space="preserve">Тамақтандыруды ұйымдастыру кәсіби сандарты «Атамекен» Қазақстан Республикасы Ұлттық кәсіпкерлер палатасының Басқарма төрағасының 2018 жылғы 22 қазандағы  №284 бұйрығына №2 қосымша; </t>
  </si>
  <si>
    <t>Құзыреттілік  №34 Аспаз ісі</t>
  </si>
  <si>
    <t>Білім беру бағдарламасы модульдік- кредиттік  оқыту жүйесімен жасалған</t>
  </si>
  <si>
    <t>14.04.2022 ж Хаттама №12</t>
  </si>
  <si>
    <t>30.03.2020ж</t>
  </si>
  <si>
    <t>ОН 1.2. Жұмыс орнын ұйымдастыру бойынша нұсқауларды орындау</t>
  </si>
  <si>
    <t xml:space="preserve">ОН 1.3. Аспаздың жабдықтары мен жұмыс орынын инвентарь бойынша дайындау жұмыстарын жүргізу. </t>
  </si>
  <si>
    <t>ОН1.4. Көкөністерден, жемістер мен саңырауқұлақтардан тағамдар, ақ негізгі тұздық пен оның туындыларын дайындау.</t>
  </si>
  <si>
    <t>ОН1.5. Балық пен теңіз өнімдерінен тағамдар, балық сорпасынан тұздықтар дайындау.</t>
  </si>
  <si>
    <t>ОН1.6. Еттен, ауыл шаруашылық құсы, жабайы құс пен қоян етінен тағамдар, қызыл негізгі тұздық пен оның туындыларын дайындау.</t>
  </si>
  <si>
    <t>ОН1.7. Кожелер мен суық тағамдарды және тіскебасарларды дайындау.</t>
  </si>
  <si>
    <t>ОН1.8. Тәтті тағамдарды, жұмыртқа мен сүзбеден дайындалған тағамдарды дайындау.</t>
  </si>
  <si>
    <t>ОН1.9 . Ұннан жасалған тағамдар мен өнімдерді дайындау.</t>
  </si>
  <si>
    <t>10130300  Тамақтандыруды ұйымдастыру</t>
  </si>
  <si>
    <t>3W10130302  Аспазшы</t>
  </si>
  <si>
    <t>Жалпы орта білім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</si>
</sst>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view="pageBreakPreview" topLeftCell="A10" zoomScale="90" zoomScaleSheetLayoutView="90" workbookViewId="0">
      <selection activeCell="C16" sqref="C16:D16"/>
    </sheetView>
  </sheetViews>
  <sheetFormatPr defaultRowHeight="15"/>
  <cols>
    <col min="1" max="1" width="5.5703125" style="1" customWidth="1"/>
    <col min="2" max="2" width="34.28515625" style="1" customWidth="1"/>
    <col min="3" max="3" width="33.7109375" style="1" customWidth="1"/>
    <col min="4" max="4" width="16.85546875" style="1" customWidth="1"/>
    <col min="5" max="16384" width="9.140625" style="1"/>
  </cols>
  <sheetData>
    <row r="1" spans="1:4" ht="15.75">
      <c r="A1" s="2"/>
      <c r="B1" s="2"/>
      <c r="C1" s="2"/>
      <c r="D1" s="2"/>
    </row>
    <row r="2" spans="1:4" ht="15.75">
      <c r="A2" s="22" t="s">
        <v>0</v>
      </c>
      <c r="B2" s="22"/>
      <c r="C2" s="22"/>
      <c r="D2" s="22"/>
    </row>
    <row r="3" spans="1:4" ht="15.75">
      <c r="A3" s="3"/>
      <c r="B3" s="3"/>
      <c r="C3" s="3"/>
      <c r="D3" s="3"/>
    </row>
    <row r="4" spans="1:4" ht="63" customHeight="1">
      <c r="A4" s="23" t="s">
        <v>1</v>
      </c>
      <c r="B4" s="24"/>
      <c r="C4" s="25" t="s">
        <v>69</v>
      </c>
      <c r="D4" s="26"/>
    </row>
    <row r="5" spans="1:4" ht="48" customHeight="1">
      <c r="A5" s="27" t="s">
        <v>2</v>
      </c>
      <c r="B5" s="28"/>
      <c r="C5" s="29" t="s">
        <v>70</v>
      </c>
      <c r="D5" s="30"/>
    </row>
    <row r="6" spans="1:4" ht="15.75">
      <c r="A6" s="18" t="s">
        <v>3</v>
      </c>
      <c r="B6" s="19"/>
      <c r="C6" s="31" t="s">
        <v>4</v>
      </c>
      <c r="D6" s="32"/>
    </row>
    <row r="7" spans="1:4" ht="33" customHeight="1">
      <c r="A7" s="18" t="s">
        <v>5</v>
      </c>
      <c r="B7" s="19"/>
      <c r="C7" s="31" t="s">
        <v>42</v>
      </c>
      <c r="D7" s="32"/>
    </row>
    <row r="8" spans="1:4" ht="33.75" customHeight="1">
      <c r="A8" s="18" t="s">
        <v>6</v>
      </c>
      <c r="B8" s="19"/>
      <c r="C8" s="20" t="s">
        <v>54</v>
      </c>
      <c r="D8" s="21"/>
    </row>
    <row r="9" spans="1:4" ht="77.25" customHeight="1">
      <c r="A9" s="18" t="s">
        <v>7</v>
      </c>
      <c r="B9" s="19"/>
      <c r="C9" s="20" t="s">
        <v>55</v>
      </c>
      <c r="D9" s="21"/>
    </row>
    <row r="10" spans="1:4" ht="18.75" customHeight="1">
      <c r="A10" s="18" t="s">
        <v>8</v>
      </c>
      <c r="B10" s="19"/>
      <c r="C10" s="31">
        <v>3</v>
      </c>
      <c r="D10" s="32"/>
    </row>
    <row r="11" spans="1:4" ht="18.75" customHeight="1">
      <c r="A11" s="18" t="s">
        <v>9</v>
      </c>
      <c r="B11" s="19"/>
      <c r="C11" s="31">
        <v>3</v>
      </c>
      <c r="D11" s="32"/>
    </row>
    <row r="12" spans="1:4" ht="87.75" customHeight="1">
      <c r="A12" s="18" t="s">
        <v>10</v>
      </c>
      <c r="B12" s="19"/>
      <c r="C12" s="20" t="s">
        <v>56</v>
      </c>
      <c r="D12" s="21"/>
    </row>
    <row r="13" spans="1:4" ht="33.75" customHeight="1">
      <c r="A13" s="18" t="s">
        <v>11</v>
      </c>
      <c r="B13" s="19"/>
      <c r="C13" s="31" t="s">
        <v>57</v>
      </c>
      <c r="D13" s="32"/>
    </row>
    <row r="14" spans="1:4" ht="15.75">
      <c r="A14" s="18" t="s">
        <v>12</v>
      </c>
      <c r="B14" s="19"/>
      <c r="C14" s="31" t="s">
        <v>13</v>
      </c>
      <c r="D14" s="32"/>
    </row>
    <row r="15" spans="1:4" ht="15.75">
      <c r="A15" s="18" t="s">
        <v>14</v>
      </c>
      <c r="B15" s="19"/>
      <c r="C15" s="31" t="s">
        <v>71</v>
      </c>
      <c r="D15" s="32"/>
    </row>
    <row r="16" spans="1:4" ht="15.75">
      <c r="A16" s="18" t="s">
        <v>15</v>
      </c>
      <c r="B16" s="19"/>
      <c r="C16" s="31" t="s">
        <v>16</v>
      </c>
      <c r="D16" s="32"/>
    </row>
    <row r="17" spans="1:4" ht="15.75">
      <c r="A17" s="18" t="s">
        <v>17</v>
      </c>
      <c r="B17" s="19"/>
      <c r="C17" s="31">
        <v>60</v>
      </c>
      <c r="D17" s="32"/>
    </row>
    <row r="18" spans="1:4" ht="130.5" customHeight="1">
      <c r="A18" s="18" t="s">
        <v>18</v>
      </c>
      <c r="B18" s="19"/>
      <c r="C18" s="25" t="s">
        <v>59</v>
      </c>
      <c r="D18" s="26"/>
    </row>
    <row r="19" spans="1:4" ht="36" customHeight="1">
      <c r="A19" s="18" t="s">
        <v>19</v>
      </c>
      <c r="B19" s="19"/>
      <c r="C19" s="31" t="s">
        <v>43</v>
      </c>
      <c r="D19" s="32"/>
    </row>
    <row r="20" spans="1:4" ht="51.75" customHeight="1">
      <c r="A20" s="18" t="s">
        <v>20</v>
      </c>
      <c r="B20" s="19"/>
      <c r="C20" s="36" t="s">
        <v>44</v>
      </c>
      <c r="D20" s="37"/>
    </row>
    <row r="21" spans="1:4" ht="51" customHeight="1">
      <c r="A21" s="18" t="s">
        <v>21</v>
      </c>
      <c r="B21" s="19"/>
      <c r="C21" s="20" t="s">
        <v>60</v>
      </c>
      <c r="D21" s="21"/>
    </row>
    <row r="22" spans="1:4" ht="33.75" customHeight="1">
      <c r="A22" s="18" t="s">
        <v>22</v>
      </c>
      <c r="B22" s="19"/>
      <c r="C22" s="33" t="s">
        <v>58</v>
      </c>
      <c r="D22" s="34"/>
    </row>
    <row r="23" spans="1:4" ht="15.75">
      <c r="A23" s="2"/>
      <c r="B23" s="2"/>
      <c r="C23" s="2"/>
      <c r="D23" s="2"/>
    </row>
    <row r="24" spans="1:4" ht="15.75">
      <c r="A24" s="35" t="s">
        <v>23</v>
      </c>
      <c r="B24" s="35"/>
      <c r="C24" s="35"/>
      <c r="D24" s="35"/>
    </row>
    <row r="25" spans="1:4" ht="15.75">
      <c r="A25" s="2"/>
      <c r="B25" s="2"/>
      <c r="C25" s="2"/>
      <c r="D25" s="2"/>
    </row>
    <row r="26" spans="1:4" ht="47.25">
      <c r="A26" s="4" t="s">
        <v>24</v>
      </c>
      <c r="B26" s="4" t="s">
        <v>25</v>
      </c>
      <c r="C26" s="4" t="s">
        <v>26</v>
      </c>
      <c r="D26" s="5" t="s">
        <v>27</v>
      </c>
    </row>
    <row r="27" spans="1:4" ht="47.25">
      <c r="A27" s="38">
        <v>15</v>
      </c>
      <c r="B27" s="39" t="s">
        <v>28</v>
      </c>
      <c r="C27" s="7" t="s">
        <v>29</v>
      </c>
      <c r="D27" s="9">
        <v>1</v>
      </c>
    </row>
    <row r="28" spans="1:4" ht="47.25">
      <c r="A28" s="38"/>
      <c r="B28" s="39"/>
      <c r="C28" s="7" t="s">
        <v>30</v>
      </c>
      <c r="D28" s="9">
        <v>2</v>
      </c>
    </row>
    <row r="29" spans="1:4" ht="65.25" customHeight="1">
      <c r="A29" s="38">
        <v>16</v>
      </c>
      <c r="B29" s="39" t="s">
        <v>31</v>
      </c>
      <c r="C29" s="7" t="s">
        <v>32</v>
      </c>
      <c r="D29" s="9">
        <v>1</v>
      </c>
    </row>
    <row r="30" spans="1:4" ht="66" customHeight="1">
      <c r="A30" s="38"/>
      <c r="B30" s="39"/>
      <c r="C30" s="7" t="s">
        <v>33</v>
      </c>
      <c r="D30" s="9">
        <v>2</v>
      </c>
    </row>
    <row r="31" spans="1:4" ht="47.25">
      <c r="A31" s="38">
        <v>17</v>
      </c>
      <c r="B31" s="40" t="s">
        <v>34</v>
      </c>
      <c r="C31" s="7" t="s">
        <v>35</v>
      </c>
      <c r="D31" s="9">
        <v>0.5</v>
      </c>
    </row>
    <row r="32" spans="1:4" ht="47.25">
      <c r="A32" s="38"/>
      <c r="B32" s="41"/>
      <c r="C32" s="7" t="s">
        <v>36</v>
      </c>
      <c r="D32" s="9">
        <v>0.5</v>
      </c>
    </row>
    <row r="33" spans="1:4" ht="63">
      <c r="A33" s="38"/>
      <c r="B33" s="41"/>
      <c r="C33" s="7" t="s">
        <v>37</v>
      </c>
      <c r="D33" s="9">
        <v>0.5</v>
      </c>
    </row>
    <row r="34" spans="1:4" ht="78.75">
      <c r="A34" s="38"/>
      <c r="B34" s="41"/>
      <c r="C34" s="7" t="s">
        <v>38</v>
      </c>
      <c r="D34" s="9">
        <v>0.5</v>
      </c>
    </row>
    <row r="35" spans="1:4" ht="32.25" thickBot="1">
      <c r="A35" s="38"/>
      <c r="B35" s="42"/>
      <c r="C35" s="6" t="s">
        <v>39</v>
      </c>
      <c r="D35" s="9">
        <v>1</v>
      </c>
    </row>
    <row r="36" spans="1:4" ht="90.75" customHeight="1" thickBot="1">
      <c r="A36" s="38">
        <v>19</v>
      </c>
      <c r="B36" s="15" t="s">
        <v>45</v>
      </c>
      <c r="C36" s="12" t="s">
        <v>46</v>
      </c>
      <c r="D36" s="14">
        <v>2</v>
      </c>
    </row>
    <row r="37" spans="1:4" ht="66" customHeight="1" thickBot="1">
      <c r="A37" s="38"/>
      <c r="B37" s="16"/>
      <c r="C37" s="13" t="s">
        <v>61</v>
      </c>
      <c r="D37" s="14">
        <v>2</v>
      </c>
    </row>
    <row r="38" spans="1:4" ht="66" customHeight="1" thickBot="1">
      <c r="A38" s="38"/>
      <c r="B38" s="16"/>
      <c r="C38" s="13" t="s">
        <v>62</v>
      </c>
      <c r="D38" s="14">
        <v>2</v>
      </c>
    </row>
    <row r="39" spans="1:4" ht="63.75" thickBot="1">
      <c r="A39" s="38"/>
      <c r="B39" s="16"/>
      <c r="C39" s="13" t="s">
        <v>63</v>
      </c>
      <c r="D39" s="14">
        <v>4</v>
      </c>
    </row>
    <row r="40" spans="1:4" ht="63.75" thickBot="1">
      <c r="A40" s="38">
        <v>20</v>
      </c>
      <c r="B40" s="16"/>
      <c r="C40" s="13" t="s">
        <v>64</v>
      </c>
      <c r="D40" s="14">
        <v>4</v>
      </c>
    </row>
    <row r="41" spans="1:4" ht="79.5" thickBot="1">
      <c r="A41" s="38"/>
      <c r="B41" s="16"/>
      <c r="C41" s="13" t="s">
        <v>65</v>
      </c>
      <c r="D41" s="14">
        <v>6</v>
      </c>
    </row>
    <row r="42" spans="1:4" ht="48" thickBot="1">
      <c r="A42" s="38"/>
      <c r="B42" s="16"/>
      <c r="C42" s="13" t="s">
        <v>66</v>
      </c>
      <c r="D42" s="14">
        <v>4</v>
      </c>
    </row>
    <row r="43" spans="1:4" ht="63.75" thickBot="1">
      <c r="A43" s="38"/>
      <c r="B43" s="16"/>
      <c r="C43" s="13" t="s">
        <v>67</v>
      </c>
      <c r="D43" s="14">
        <v>5</v>
      </c>
    </row>
    <row r="44" spans="1:4" ht="48" thickBot="1">
      <c r="A44" s="38"/>
      <c r="B44" s="17"/>
      <c r="C44" s="13" t="s">
        <v>68</v>
      </c>
      <c r="D44" s="14">
        <v>4</v>
      </c>
    </row>
    <row r="45" spans="1:4" ht="82.5" customHeight="1" thickBot="1">
      <c r="A45" s="38">
        <v>21</v>
      </c>
      <c r="B45" s="43" t="s">
        <v>47</v>
      </c>
      <c r="C45" s="12" t="s">
        <v>48</v>
      </c>
      <c r="D45" s="14">
        <v>3</v>
      </c>
    </row>
    <row r="46" spans="1:4" ht="48" thickBot="1">
      <c r="A46" s="38"/>
      <c r="B46" s="44"/>
      <c r="C46" s="13" t="s">
        <v>49</v>
      </c>
      <c r="D46" s="14">
        <v>3</v>
      </c>
    </row>
    <row r="47" spans="1:4" ht="32.25" thickBot="1">
      <c r="A47" s="38">
        <v>22</v>
      </c>
      <c r="B47" s="39" t="s">
        <v>50</v>
      </c>
      <c r="C47" s="12" t="s">
        <v>51</v>
      </c>
      <c r="D47" s="14">
        <v>3</v>
      </c>
    </row>
    <row r="48" spans="1:4" ht="52.5" customHeight="1" thickBot="1">
      <c r="A48" s="38"/>
      <c r="B48" s="39"/>
      <c r="C48" s="13" t="s">
        <v>52</v>
      </c>
      <c r="D48" s="14">
        <v>3</v>
      </c>
    </row>
    <row r="49" spans="1:4" ht="32.25" thickBot="1">
      <c r="A49" s="38"/>
      <c r="B49" s="39"/>
      <c r="C49" s="13" t="s">
        <v>53</v>
      </c>
      <c r="D49" s="14">
        <v>3</v>
      </c>
    </row>
    <row r="50" spans="1:4" ht="31.5">
      <c r="A50" s="9">
        <v>31</v>
      </c>
      <c r="B50" s="7" t="s">
        <v>40</v>
      </c>
      <c r="C50" s="8"/>
      <c r="D50" s="9">
        <v>3</v>
      </c>
    </row>
    <row r="51" spans="1:4">
      <c r="A51" s="10"/>
      <c r="B51" s="10" t="s">
        <v>41</v>
      </c>
      <c r="C51" s="10"/>
      <c r="D51" s="11">
        <f>SUM(D27:D50)</f>
        <v>60</v>
      </c>
    </row>
  </sheetData>
  <mergeCells count="52">
    <mergeCell ref="A47:A49"/>
    <mergeCell ref="B47:B49"/>
    <mergeCell ref="A36:A39"/>
    <mergeCell ref="A40:A44"/>
    <mergeCell ref="A45:A46"/>
    <mergeCell ref="B45:B46"/>
    <mergeCell ref="A29:A30"/>
    <mergeCell ref="B29:B30"/>
    <mergeCell ref="A31:A35"/>
    <mergeCell ref="B31:B35"/>
    <mergeCell ref="A27:A28"/>
    <mergeCell ref="B27:B28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4:D24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A8:B8"/>
    <mergeCell ref="C8:D8"/>
    <mergeCell ref="A2:D2"/>
    <mergeCell ref="A4:B4"/>
    <mergeCell ref="C4:D4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  <pageSetup paperSize="9" scale="9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2022-12-01T08:49:58Z</dcterms:modified>
</cp:coreProperties>
</file>